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<sst xmlns="http://schemas.openxmlformats.org/spreadsheetml/2006/main" count="56" uniqueCount="41">
  <si>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</si>
  <si>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</si>
  <si>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</si>
  <si>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</si>
  <si>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</si>
  <si>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</si>
  <si>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</si>
  <si>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</si>
  <si>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</si>
  <si>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</si>
  <si>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</si>
  <si>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</si>
  <si>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</si>
  <si>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</si>
  <si>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</si>
  <si>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</si>
  <si>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</si>
  <si>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</si>
  <si>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</si>
  <si>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</si>
  <si>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</si>
  <si>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</si>
  <si>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</si>
  <si>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</si>
  <si>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</si>
  <si>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</si>
  <si>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</si>
  <si>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>Горячий бутерброд с сыром</t>
  </si>
  <si>
    <t>Салат из белокочанной капусты с морковью</t>
  </si>
  <si>
    <t>Гречка по купечески</t>
  </si>
  <si>
    <t>Компот из яблок</t>
  </si>
  <si>
    <t>35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</si>
  <si>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</si>
  <si>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</si>
  <si>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</si>
  <si>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</si>
  <si>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</si>
  <si>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</si>
  <si>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</si>
  <si>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Хлеб пшеничный витаминизированный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</si>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</sst>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40</v>
      </c>
      <c r="C1" s="44"/>
      <c r="D1" s="44"/>
      <c r="E1" s="2" t="s">
        <v>1</v>
      </c>
      <c r="F1" s="3"/>
      <c r="G1" s="2" t="s">
        <v>2</v>
      </c>
      <c r="H1" s="45">
        <v>45327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15.95" customHeight="1" x14ac:dyDescent="0.2">
      <c r="A4" s="7"/>
      <c r="B4" s="7"/>
      <c r="C4" s="7"/>
      <c r="D4" s="32" t="s">
        <v>27</v>
      </c>
      <c r="E4" s="7" t="s">
        <v>31</v>
      </c>
      <c r="F4" s="7">
        <v>16.14</v>
      </c>
      <c r="G4" s="39">
        <v>172.5</v>
      </c>
      <c r="H4" s="40">
        <v>5.55</v>
      </c>
      <c r="I4" s="39">
        <v>9.75</v>
      </c>
      <c r="J4" s="39">
        <v>15.75</v>
      </c>
      <c r="K4" s="8"/>
    </row>
    <row r="5" spans="1:11" ht="30.95" customHeight="1" x14ac:dyDescent="0.25">
      <c r="A5" s="9" t="s">
        <v>13</v>
      </c>
      <c r="B5" s="10" t="s">
        <v>14</v>
      </c>
      <c r="C5" s="9"/>
      <c r="D5" s="31" t="s">
        <v>28</v>
      </c>
      <c r="E5" s="7">
        <v>60</v>
      </c>
      <c r="F5" s="7">
        <v>9.83</v>
      </c>
      <c r="G5" s="34">
        <v>4.51</v>
      </c>
      <c r="H5" s="41">
        <v>0.85</v>
      </c>
      <c r="I5" s="5">
        <v>7.0000000000000007E-2</v>
      </c>
      <c r="J5" s="5">
        <v>4.51</v>
      </c>
      <c r="K5" s="8"/>
    </row>
    <row r="6" spans="1:11" ht="58.5" customHeight="1" x14ac:dyDescent="0.25">
      <c r="A6" s="9" t="s">
        <v>13</v>
      </c>
      <c r="B6" s="10" t="s">
        <v>24</v>
      </c>
      <c r="C6" s="9"/>
      <c r="D6" s="42" t="s">
        <v>29</v>
      </c>
      <c r="E6" s="17" t="s">
        <v>16</v>
      </c>
      <c r="F6" s="17">
        <v>67.149999999999991</v>
      </c>
      <c r="G6" s="33">
        <v>234.15</v>
      </c>
      <c r="H6" s="41">
        <v>11.02</v>
      </c>
      <c r="I6" s="5">
        <v>9.25</v>
      </c>
      <c r="J6" s="5">
        <v>27.14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42" t="s">
        <v>30</v>
      </c>
      <c r="E7" s="28">
        <v>200</v>
      </c>
      <c r="F7" s="14">
        <v>10.51</v>
      </c>
      <c r="G7" s="33">
        <v>67.28</v>
      </c>
      <c r="H7" s="41">
        <v>0.08</v>
      </c>
      <c r="I7" s="33">
        <v>0.08</v>
      </c>
      <c r="J7" s="33">
        <v>13.94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39</v>
      </c>
      <c r="E8" s="25">
        <v>54</v>
      </c>
      <c r="F8" s="5">
        <v>4.07</v>
      </c>
      <c r="G8" s="33">
        <v>103.29</v>
      </c>
      <c r="H8" s="43">
        <v>1.79</v>
      </c>
      <c r="I8" s="6">
        <v>0.28999999999999998</v>
      </c>
      <c r="J8" s="6">
        <v>23.5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7"/>
      <c r="D11" s="47"/>
      <c r="E11" s="23">
        <v>549</v>
      </c>
      <c r="F11" s="22">
        <f>F10+F9+F8+F7+F6+F5+F4</f>
        <v>107.69999999999999</v>
      </c>
      <c r="G11" s="22">
        <f t="shared" ref="G11:J11" si="0">G10+G9+G8+G7+G6+G5+G4</f>
        <v>581.73</v>
      </c>
      <c r="H11" s="22">
        <f t="shared" si="0"/>
        <v>19.29</v>
      </c>
      <c r="I11" s="22">
        <f t="shared" si="0"/>
        <v>19.439999999999998</v>
      </c>
      <c r="J11" s="22">
        <f t="shared" si="0"/>
        <v>84.84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32</v>
      </c>
      <c r="E12" s="25">
        <v>60</v>
      </c>
      <c r="F12" s="14">
        <v>9.07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18" t="s">
        <v>38</v>
      </c>
      <c r="F13" s="38">
        <v>17.0806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7">
        <v>90</v>
      </c>
      <c r="F14" s="7">
        <v>65.89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30</v>
      </c>
      <c r="F15" s="7">
        <v>7.69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36</v>
      </c>
      <c r="E16" s="7">
        <v>150</v>
      </c>
      <c r="F16" s="7">
        <v>33.480000000000004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37" customFormat="1" ht="30.95" customHeight="1" x14ac:dyDescent="0.25">
      <c r="A17" s="35" t="s">
        <v>20</v>
      </c>
      <c r="B17" s="35" t="s">
        <v>17</v>
      </c>
      <c r="C17" s="35"/>
      <c r="D17" s="35" t="s">
        <v>25</v>
      </c>
      <c r="E17" s="7">
        <v>200</v>
      </c>
      <c r="F17" s="7">
        <v>1.1500000000000001</v>
      </c>
      <c r="G17" s="15">
        <v>39.979999999999997</v>
      </c>
      <c r="H17" s="33">
        <v>0.01</v>
      </c>
      <c r="I17" s="33">
        <v>0</v>
      </c>
      <c r="J17" s="15">
        <v>9.98</v>
      </c>
      <c r="K17" s="36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37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20</v>
      </c>
      <c r="B19" s="10" t="s">
        <v>18</v>
      </c>
      <c r="C19" s="9"/>
      <c r="D19" s="10" t="s">
        <v>26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7"/>
      <c r="D20" s="47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2024-02-06T04:36:04Z</dcterms:modified>
</cp:coreProperties>
</file>