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<sst xmlns="http://schemas.openxmlformats.org/spreadsheetml/2006/main" count="53" uniqueCount="32">
  <si>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</si>
  <si>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</si>
  <si>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</si>
  <si>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</si>
  <si>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</si>
  <si>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</si>
  <si>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</si>
  <si>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</si>
  <si>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</si>
  <si>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</si>
  <si>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</si>
  <si>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</si>
  <si>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</si>
  <si>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</si>
  <si>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</si>
  <si>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</si>
  <si>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</si>
  <si>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</si>
  <si>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</si>
  <si>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</si>
  <si>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</si>
  <si>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</si>
  <si>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</si>
  <si>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овощи натуральные соленые</t>
  </si>
  <si>
    <t>котлета столовая</t>
  </si>
  <si>
    <t>гречка рассыпчатая</t>
  </si>
  <si>
    <t>чай с сахаром</t>
  </si>
  <si>
    <t xml:space="preserve">яйцо отварное </t>
  </si>
  <si>
    <t>уха "Рыбацкая"</t>
  </si>
  <si>
    <t>бефстроганов</t>
  </si>
  <si>
    <t>чай с молоком и сахаром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</si>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</sst>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14" sqref="D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45789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70</v>
      </c>
      <c r="F4" s="9">
        <v>28.16</v>
      </c>
      <c r="G4" s="14">
        <v>8.1999999999999993</v>
      </c>
      <c r="H4" s="14">
        <v>0.48</v>
      </c>
      <c r="I4" s="14">
        <v>7.0000000000000007E-2</v>
      </c>
      <c r="J4" s="14">
        <v>1.22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100</v>
      </c>
      <c r="F5" s="9">
        <v>64.099999999999994</v>
      </c>
      <c r="G5" s="14">
        <v>236.4</v>
      </c>
      <c r="H5" s="14">
        <v>12.92</v>
      </c>
      <c r="I5" s="14">
        <v>13.07</v>
      </c>
      <c r="J5" s="14">
        <v>19.2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25</v>
      </c>
      <c r="E6" s="18">
        <v>150</v>
      </c>
      <c r="F6" s="9">
        <v>8.52</v>
      </c>
      <c r="G6" s="14">
        <v>187.05</v>
      </c>
      <c r="H6" s="14">
        <v>4</v>
      </c>
      <c r="I6" s="14">
        <v>5.28</v>
      </c>
      <c r="J6" s="14">
        <v>28.62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2.82</v>
      </c>
      <c r="G7" s="14">
        <v>55.88</v>
      </c>
      <c r="H7" s="14">
        <v>0.78</v>
      </c>
      <c r="I7" s="14">
        <v>0.01</v>
      </c>
      <c r="J7" s="14">
        <v>13.68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1.69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25</v>
      </c>
      <c r="F9" s="9">
        <v>2.41</v>
      </c>
      <c r="G9" s="14">
        <v>64.55</v>
      </c>
      <c r="H9" s="14">
        <v>1.1100000000000001</v>
      </c>
      <c r="I9" s="14">
        <v>0.19</v>
      </c>
      <c r="J9" s="14">
        <v>14.69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545</v>
      </c>
      <c r="F10" s="10">
        <v>107.7</v>
      </c>
      <c r="G10" s="10">
        <f>SUM(G4:G9)</f>
        <v>584.38999999999987</v>
      </c>
      <c r="H10" s="10">
        <f>SUM(H4:H9)</f>
        <v>19.88</v>
      </c>
      <c r="I10" s="12">
        <f>SUM(I4:I9)</f>
        <v>18.780000000000005</v>
      </c>
      <c r="J10" s="12">
        <f>SUM(J4:J9)</f>
        <v>85.539999999999992</v>
      </c>
      <c r="K10" s="6"/>
    </row>
    <row r="11" spans="1:11" ht="30.95" customHeight="1" x14ac:dyDescent="0.25">
      <c r="A11" s="5" t="s">
        <v>13</v>
      </c>
      <c r="B11" s="16" t="s">
        <v>22</v>
      </c>
      <c r="C11" s="13"/>
      <c r="D11" s="15" t="s">
        <v>27</v>
      </c>
      <c r="E11" s="18">
        <v>40</v>
      </c>
      <c r="F11" s="9"/>
      <c r="G11" s="14">
        <v>62.8</v>
      </c>
      <c r="H11" s="14">
        <v>5.08</v>
      </c>
      <c r="I11" s="14">
        <v>4.5999999999999996</v>
      </c>
      <c r="J11" s="14">
        <v>0.28000000000000003</v>
      </c>
      <c r="K11" s="6"/>
    </row>
    <row r="12" spans="1:11" ht="34.5" customHeight="1" x14ac:dyDescent="0.25">
      <c r="A12" s="5" t="s">
        <v>13</v>
      </c>
      <c r="B12" s="16" t="s">
        <v>18</v>
      </c>
      <c r="C12" s="13"/>
      <c r="D12" s="15" t="s">
        <v>28</v>
      </c>
      <c r="E12" s="18">
        <v>200</v>
      </c>
      <c r="F12" s="9"/>
      <c r="G12" s="14">
        <v>134.46</v>
      </c>
      <c r="H12" s="14">
        <v>3.64</v>
      </c>
      <c r="I12" s="14">
        <v>4.28</v>
      </c>
      <c r="J12" s="14">
        <v>9.84</v>
      </c>
      <c r="K12" s="6"/>
    </row>
    <row r="13" spans="1:11" ht="36.75" customHeight="1" x14ac:dyDescent="0.25">
      <c r="A13" s="5" t="s">
        <v>13</v>
      </c>
      <c r="B13" s="16" t="s">
        <v>17</v>
      </c>
      <c r="C13" s="13"/>
      <c r="D13" s="15" t="s">
        <v>29</v>
      </c>
      <c r="E13" s="18">
        <v>90</v>
      </c>
      <c r="F13" s="9"/>
      <c r="G13" s="14">
        <v>160.24</v>
      </c>
      <c r="H13" s="14">
        <v>6.1</v>
      </c>
      <c r="I13" s="14">
        <v>12.04</v>
      </c>
      <c r="J13" s="14">
        <v>13.52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31</v>
      </c>
      <c r="E14" s="18">
        <v>150</v>
      </c>
      <c r="F14" s="9"/>
      <c r="G14" s="14">
        <v>176</v>
      </c>
      <c r="H14" s="14">
        <v>5.72</v>
      </c>
      <c r="I14" s="14">
        <v>5.68</v>
      </c>
      <c r="J14" s="14">
        <v>37.08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/>
      <c r="G15" s="14">
        <v>75.64</v>
      </c>
      <c r="H15" s="14">
        <v>1.55</v>
      </c>
      <c r="I15" s="14">
        <v>1.28</v>
      </c>
      <c r="J15" s="14">
        <v>14.41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50</v>
      </c>
      <c r="F16" s="9"/>
      <c r="G16" s="14">
        <v>97</v>
      </c>
      <c r="H16" s="14">
        <v>1.97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50</v>
      </c>
      <c r="F17" s="9"/>
      <c r="G17" s="14">
        <v>103.29</v>
      </c>
      <c r="H17" s="14">
        <v>1.76</v>
      </c>
      <c r="I17" s="14">
        <v>0.28999999999999998</v>
      </c>
      <c r="J17" s="14">
        <v>23.5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780</v>
      </c>
      <c r="F18" s="10">
        <v>138.4</v>
      </c>
      <c r="G18" s="10">
        <f>SUM(G11:G17)</f>
        <v>809.43</v>
      </c>
      <c r="H18" s="10">
        <f>SUM(H11:H17)</f>
        <v>25.82</v>
      </c>
      <c r="I18" s="12">
        <f>SUM(I11:I17)</f>
        <v>28.669999999999998</v>
      </c>
      <c r="J18" s="12">
        <f>SUM(J11:J17)</f>
        <v>123.03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2025-05-09T12:24:54Z</dcterms:modified>
</cp:coreProperties>
</file>